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sers\nfreitas\Desktop\RFQ 2020\"/>
    </mc:Choice>
  </mc:AlternateContent>
  <xr:revisionPtr revIDLastSave="0" documentId="13_ncr:1_{BB99A5E3-AA1C-49B0-AE8E-87313925BA3A}" xr6:coauthVersionLast="44" xr6:coauthVersionMax="45" xr10:uidLastSave="{00000000-0000-0000-0000-000000000000}"/>
  <bookViews>
    <workbookView xWindow="-120" yWindow="-120" windowWidth="23280" windowHeight="12600" xr2:uid="{00000000-000D-0000-FFFF-FFFF00000000}"/>
  </bookViews>
  <sheets>
    <sheet name="Table 1" sheetId="1" r:id="rId1"/>
    <sheet name="Sheet1" sheetId="2" r:id="rId2"/>
  </sheets>
  <definedNames>
    <definedName name="_xlnm.Print_Area" localSheetId="0">'Table 1'!$A$1:$G$75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64" i="1"/>
  <c r="F65" i="1"/>
  <c r="F66" i="1"/>
  <c r="F67" i="1"/>
  <c r="F68" i="1"/>
  <c r="F69" i="1"/>
  <c r="F70" i="1"/>
  <c r="F71" i="1"/>
  <c r="F72" i="1"/>
  <c r="F73" i="1"/>
  <c r="F74" i="1"/>
  <c r="F75" i="1"/>
  <c r="F4" i="1"/>
</calcChain>
</file>

<file path=xl/sharedStrings.xml><?xml version="1.0" encoding="utf-8"?>
<sst xmlns="http://schemas.openxmlformats.org/spreadsheetml/2006/main" count="158" uniqueCount="87">
  <si>
    <t>Lem Pvc</t>
  </si>
  <si>
    <t>Fire Alarm</t>
  </si>
  <si>
    <t>Fire Extinguisher Type ABC 8 kg</t>
  </si>
  <si>
    <t>Fire Extinguisher Type ABC 4kg</t>
  </si>
  <si>
    <t xml:space="preserve"> Fire Extinguisher Type ABC 2 kg</t>
  </si>
  <si>
    <t>1</t>
  </si>
  <si>
    <t>No</t>
  </si>
  <si>
    <t>DESCRPTION</t>
  </si>
  <si>
    <t>QTY</t>
  </si>
  <si>
    <t>Pavin stone</t>
  </si>
  <si>
    <t>Sok pvc 3"</t>
  </si>
  <si>
    <t>Fire Alarm and Fire Extinguesher</t>
  </si>
  <si>
    <t>Fire  Extinguisher Type A 7 ltr</t>
  </si>
  <si>
    <t xml:space="preserve">Fire  Extinguisher </t>
  </si>
  <si>
    <t>Besi Kotak (iron box) 100x100x6mm Square bar 100x100x6mm</t>
  </si>
  <si>
    <t>Besi Kotak 100x50x6mm - Square bar 100x50x6mm</t>
  </si>
  <si>
    <t>Besi Kotak 50x50x6mm - Square bar 50x50x6mm</t>
  </si>
  <si>
    <t>Besi Kotak 50xSOx 3mm - Square bar 50xSOx 3mm</t>
  </si>
  <si>
    <t>Besi Kotak 30x50x 3mm - Square bar 30x50x 3mm</t>
  </si>
  <si>
    <t>Besi Kotak 40x40x 3mm - Square bar 40x40x 3mm</t>
  </si>
  <si>
    <t>Besi Kotak 30x30x 3mm- Square bar  30x30x 3mm</t>
  </si>
  <si>
    <t>Besi Kotak 25x25x 3mm - Square bar 25x25x 3mm</t>
  </si>
  <si>
    <t>Besi siku 50x50x3mm - Angle bar 50x50x3mm</t>
  </si>
  <si>
    <t>Besi siku 40x40x3mm - Angle bar 40x40x3mm</t>
  </si>
  <si>
    <t>Besi siku 30x30x3mm - Angle bar 30x30x3mm</t>
  </si>
  <si>
    <t>Besi siku 25x25x3mm - Angle bar 25x25x3mm</t>
  </si>
  <si>
    <t>Besi beton ¢16mm -  Iron bar ¢16mm</t>
  </si>
  <si>
    <t>Besi beton ¢ 12mm - Iron bar ¢ 12mm</t>
  </si>
  <si>
    <t>Besi beton ¢ 10mm - Iron bar ¢ 10mm</t>
  </si>
  <si>
    <t>Besi beton ¢ 8mm - Iron bar ¢ 8mm</t>
  </si>
  <si>
    <t>Besi beton ¢ 6mm - Iron bar ¢ 6mm</t>
  </si>
  <si>
    <t>Visadura - Grendle</t>
  </si>
  <si>
    <t>save odamatan - Door key</t>
  </si>
  <si>
    <t>Dobralisa - Hinges</t>
  </si>
  <si>
    <t>Triplex 120x240x10mm - Plywood 120x240x10mm</t>
  </si>
  <si>
    <t>Triplex 120x240x9mm - Plywood 120x240x9mm</t>
  </si>
  <si>
    <t xml:space="preserve">Triplex 120x140x6mm - Plywood 120x140x6mm </t>
  </si>
  <si>
    <t>Gipson 120x140x9mm - Gypsum 120x140x9mm</t>
  </si>
  <si>
    <t>Baja ringan 40x40 - Hollow Galvalum pipe 40x40</t>
  </si>
  <si>
    <t>Savi janela - Window Key</t>
  </si>
  <si>
    <t>Baut foru 3cm - ceiling screw 3cm</t>
  </si>
  <si>
    <t>Jenela Ai160x70x3cm komplit ho Asesoris sira - Wooden window completed with accessories 60x70x3cm</t>
  </si>
  <si>
    <t>Odamatan Ai 200x80x3cm komplit ho Asesoris sira - Wooden door completed with accessories 200x80x3cm</t>
  </si>
  <si>
    <t>Vidro Smm - glass Smm</t>
  </si>
  <si>
    <t>Odamatan besi 200x80x3cm komplit ho Asesoris sira - Metal door completed with accessories 200x80x3cm</t>
  </si>
  <si>
    <t>Jenela Besi160x70x3cm komplit ho Asesoris sira - Metal window completed with accessories 160x70x3cm</t>
  </si>
  <si>
    <t xml:space="preserve">Jenela tralis - Window trellis                                                                                                  </t>
  </si>
  <si>
    <t xml:space="preserve">Odamatan Tralis  - Door Trellis                                                                                </t>
  </si>
  <si>
    <t>Tinta besi altex  - Iron paint Altex</t>
  </si>
  <si>
    <t>Rolu pinta - Roller paint</t>
  </si>
  <si>
    <t>Pincel- Paint brushes</t>
  </si>
  <si>
    <t>Kran Air - Water tap</t>
  </si>
  <si>
    <t>Poli Pipa 2/3 - Poly pipe</t>
  </si>
  <si>
    <t>lsolasi - Tape</t>
  </si>
  <si>
    <t>Batako - Cement bricks</t>
  </si>
  <si>
    <t>Tiner - Thinner</t>
  </si>
  <si>
    <t>Tee pvc 3" - PVC T- type 3"</t>
  </si>
  <si>
    <t>Lem Pvc - PVC Glue</t>
  </si>
  <si>
    <t>Torneira - Tap</t>
  </si>
  <si>
    <t>Selang - Hose</t>
  </si>
  <si>
    <t>Savi odamatan - Door key</t>
  </si>
  <si>
    <t>Vidro/glass 5mm</t>
  </si>
  <si>
    <t>Total Price</t>
  </si>
  <si>
    <t>Unit Price</t>
  </si>
  <si>
    <t>Ex. Standard Australia</t>
  </si>
  <si>
    <t>Remark/Obs</t>
  </si>
  <si>
    <t>SAMPLE OF MATERIALS LISTS FOR ANPM OFFICE MAINTENANCE</t>
  </si>
  <si>
    <t>30Ltr</t>
  </si>
  <si>
    <t>30 Ltr</t>
  </si>
  <si>
    <t>10 Buah</t>
  </si>
  <si>
    <t>2M</t>
  </si>
  <si>
    <t>Materials for Farol Fence Maintenance (front side)</t>
  </si>
  <si>
    <t>1ph</t>
  </si>
  <si>
    <t>2ph</t>
  </si>
  <si>
    <t>Water Pump (good quality)</t>
  </si>
  <si>
    <t>1.5 ph</t>
  </si>
  <si>
    <t>Cat Besi Majestic -Metal Majestic paint</t>
  </si>
  <si>
    <t>Unit</t>
  </si>
  <si>
    <t>unit</t>
  </si>
  <si>
    <t>Ltr</t>
  </si>
  <si>
    <t>mtr</t>
  </si>
  <si>
    <t>Meni Besi anti Karat -anticorrosive metal paint</t>
  </si>
  <si>
    <t>Tinner A Special - Thinner a Special</t>
  </si>
  <si>
    <t>Kuas - brush</t>
  </si>
  <si>
    <t>Amplas Besi - iron Abrasive Paper</t>
  </si>
  <si>
    <t>Meter/Roll</t>
  </si>
  <si>
    <t>Cement Tonasa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</si>
</sst>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##0;###0"/>
    <numFmt numFmtId="165" formatCode="###0.00;###0.00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2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34998626667073579"/>
        <bgColor indexed="64"/>
      </patternFill>
    </fill>
  </fills>
  <borders count="69">
    <border>
      <left/>
      <right/>
      <top/>
      <bottom/>
      <diagonal/>
    </border>
    <border>
      <left style="thin">
        <color rgb="FF546057"/>
      </left>
      <right style="thin">
        <color rgb="FF545B57"/>
      </right>
      <top style="thin">
        <color rgb="FF5B6464"/>
      </top>
      <bottom style="thin">
        <color rgb="FF576460"/>
      </bottom>
      <diagonal/>
    </border>
    <border>
      <left style="thin">
        <color rgb="FF545B57"/>
      </left>
      <right style="thin">
        <color rgb="FF546057"/>
      </right>
      <top style="thin">
        <color rgb="FF5B6464"/>
      </top>
      <bottom style="thin">
        <color rgb="FF576460"/>
      </bottom>
      <diagonal/>
    </border>
    <border>
      <left style="thin">
        <color rgb="FF57605B"/>
      </left>
      <right/>
      <top style="thin">
        <color rgb="FF5B6464"/>
      </top>
      <bottom style="thin">
        <color rgb="FF576460"/>
      </bottom>
      <diagonal/>
    </border>
    <border>
      <left style="thin">
        <color rgb="FF546057"/>
      </left>
      <right style="thin">
        <color rgb="FF545B57"/>
      </right>
      <top style="thin">
        <color rgb="FF576460"/>
      </top>
      <bottom style="thin">
        <color rgb="FF606B67"/>
      </bottom>
      <diagonal/>
    </border>
    <border>
      <left style="thin">
        <color rgb="FF545B57"/>
      </left>
      <right style="thin">
        <color rgb="FF546057"/>
      </right>
      <top style="thin">
        <color rgb="FF576460"/>
      </top>
      <bottom style="thin">
        <color rgb="FF606B67"/>
      </bottom>
      <diagonal/>
    </border>
    <border>
      <left style="thin">
        <color rgb="FF546057"/>
      </left>
      <right style="thin">
        <color rgb="FF545B57"/>
      </right>
      <top style="thin">
        <color rgb="FF606B67"/>
      </top>
      <bottom style="thin">
        <color rgb="FF646B67"/>
      </bottom>
      <diagonal/>
    </border>
    <border>
      <left style="thin">
        <color rgb="FF545B57"/>
      </left>
      <right style="thin">
        <color rgb="FF546057"/>
      </right>
      <top style="thin">
        <color rgb="FF606B67"/>
      </top>
      <bottom style="thin">
        <color rgb="FF646B67"/>
      </bottom>
      <diagonal/>
    </border>
    <border>
      <left style="thin">
        <color rgb="FF545B57"/>
      </left>
      <right style="thin">
        <color rgb="FF546057"/>
      </right>
      <top style="thin">
        <color rgb="FF646B67"/>
      </top>
      <bottom style="thin">
        <color rgb="FF576460"/>
      </bottom>
      <diagonal/>
    </border>
    <border>
      <left style="thin">
        <color rgb="FF545B57"/>
      </left>
      <right style="thin">
        <color rgb="FF546057"/>
      </right>
      <top style="thin">
        <color rgb="FF576460"/>
      </top>
      <bottom style="thin">
        <color rgb="FF5B6764"/>
      </bottom>
      <diagonal/>
    </border>
    <border>
      <left style="thin">
        <color rgb="FF545B57"/>
      </left>
      <right style="thin">
        <color rgb="FF546057"/>
      </right>
      <top style="thin">
        <color rgb="FF5B6764"/>
      </top>
      <bottom style="thin">
        <color rgb="FF5B6764"/>
      </bottom>
      <diagonal/>
    </border>
    <border>
      <left style="thin">
        <color rgb="FF545B57"/>
      </left>
      <right style="thin">
        <color rgb="FF546057"/>
      </right>
      <top style="thin">
        <color rgb="FF5B6764"/>
      </top>
      <bottom style="thin">
        <color rgb="FF5B6460"/>
      </bottom>
      <diagonal/>
    </border>
    <border>
      <left style="thin">
        <color rgb="FF545B57"/>
      </left>
      <right style="thin">
        <color rgb="FF54605B"/>
      </right>
      <top style="thin">
        <color rgb="FF5B6460"/>
      </top>
      <bottom style="thin">
        <color rgb="FF576460"/>
      </bottom>
      <diagonal/>
    </border>
    <border>
      <left style="thin">
        <color rgb="FF57605B"/>
      </left>
      <right style="thin">
        <color rgb="FF54605B"/>
      </right>
      <top style="thin">
        <color rgb="FF576460"/>
      </top>
      <bottom style="thin">
        <color rgb="FF606B67"/>
      </bottom>
      <diagonal/>
    </border>
    <border>
      <left style="thin">
        <color rgb="FF57605B"/>
      </left>
      <right style="thin">
        <color rgb="FF54605B"/>
      </right>
      <top style="thin">
        <color rgb="FF606B67"/>
      </top>
      <bottom style="thin">
        <color rgb="FF57646B"/>
      </bottom>
      <diagonal/>
    </border>
    <border>
      <left style="thin">
        <color rgb="FF57605B"/>
      </left>
      <right style="thin">
        <color rgb="FF54605B"/>
      </right>
      <top style="thin">
        <color rgb="FF57646B"/>
      </top>
      <bottom style="thin">
        <color rgb="FF5B6764"/>
      </bottom>
      <diagonal/>
    </border>
    <border>
      <left style="thin">
        <color rgb="FF57605B"/>
      </left>
      <right style="thin">
        <color rgb="FF54605B"/>
      </right>
      <top style="thin">
        <color rgb="FF5B6764"/>
      </top>
      <bottom style="thin">
        <color rgb="FF64706B"/>
      </bottom>
      <diagonal/>
    </border>
    <border>
      <left style="thin">
        <color rgb="FF4F5B54"/>
      </left>
      <right style="thin">
        <color rgb="FF54605B"/>
      </right>
      <top style="thin">
        <color rgb="FF64706B"/>
      </top>
      <bottom style="thin">
        <color rgb="FF606B67"/>
      </bottom>
      <diagonal/>
    </border>
    <border>
      <left style="thin">
        <color rgb="FF4F5B54"/>
      </left>
      <right style="thin">
        <color rgb="FF54605B"/>
      </right>
      <top style="thin">
        <color rgb="FF606B67"/>
      </top>
      <bottom style="thin">
        <color rgb="FF5B6460"/>
      </bottom>
      <diagonal/>
    </border>
    <border>
      <left style="thin">
        <color rgb="FF4F5B54"/>
      </left>
      <right style="thin">
        <color rgb="FF54605B"/>
      </right>
      <top style="thin">
        <color rgb="FF5B6460"/>
      </top>
      <bottom style="thin">
        <color rgb="FF5B6764"/>
      </bottom>
      <diagonal/>
    </border>
    <border>
      <left style="thin">
        <color rgb="FF4F5B54"/>
      </left>
      <right style="thin">
        <color rgb="FF54605B"/>
      </right>
      <top style="thin">
        <color rgb="FF5B6764"/>
      </top>
      <bottom style="thin">
        <color rgb="FF646B6B"/>
      </bottom>
      <diagonal/>
    </border>
    <border>
      <left style="thin">
        <color rgb="FF4F5B54"/>
      </left>
      <right style="thin">
        <color rgb="FF54605B"/>
      </right>
      <top style="thin">
        <color rgb="FF646B6B"/>
      </top>
      <bottom style="thin">
        <color rgb="FF606764"/>
      </bottom>
      <diagonal/>
    </border>
    <border>
      <left style="thin">
        <color rgb="FF4F5B54"/>
      </left>
      <right style="thin">
        <color rgb="FF54605B"/>
      </right>
      <top style="thin">
        <color rgb="FF576460"/>
      </top>
      <bottom style="thin">
        <color rgb="FF606B67"/>
      </bottom>
      <diagonal/>
    </border>
    <border>
      <left style="thin">
        <color rgb="FF4F5B54"/>
      </left>
      <right style="thin">
        <color rgb="FF54605B"/>
      </right>
      <top style="thin">
        <color rgb="FF606B67"/>
      </top>
      <bottom style="thin">
        <color rgb="FF576460"/>
      </bottom>
      <diagonal/>
    </border>
    <border>
      <left style="thin">
        <color rgb="FF4F5B54"/>
      </left>
      <right style="thin">
        <color rgb="FF54605B"/>
      </right>
      <top style="thin">
        <color rgb="FF576460"/>
      </top>
      <bottom style="thin">
        <color rgb="FF5B6460"/>
      </bottom>
      <diagonal/>
    </border>
    <border>
      <left style="thin">
        <color rgb="FF4F5B54"/>
      </left>
      <right style="thin">
        <color rgb="FF54605B"/>
      </right>
      <top style="thin">
        <color rgb="FF5B6460"/>
      </top>
      <bottom style="thin">
        <color rgb="FF576460"/>
      </bottom>
      <diagonal/>
    </border>
    <border>
      <left style="thin">
        <color rgb="FF4F5B54"/>
      </left>
      <right style="thin">
        <color rgb="FF575B54"/>
      </right>
      <top style="thin">
        <color rgb="FF5B6767"/>
      </top>
      <bottom style="thin">
        <color rgb="FF546060"/>
      </bottom>
      <diagonal/>
    </border>
    <border>
      <left style="thin">
        <color rgb="FF4F5B54"/>
      </left>
      <right style="thin">
        <color rgb="FF575B54"/>
      </right>
      <top style="thin">
        <color rgb="FF546060"/>
      </top>
      <bottom style="thin">
        <color rgb="FF576464"/>
      </bottom>
      <diagonal/>
    </border>
    <border>
      <left style="thin">
        <color rgb="FF4F5B54"/>
      </left>
      <right style="thin">
        <color rgb="FF575B54"/>
      </right>
      <top style="thin">
        <color rgb="FF576464"/>
      </top>
      <bottom style="thin">
        <color rgb="FF606764"/>
      </bottom>
      <diagonal/>
    </border>
    <border>
      <left style="thin">
        <color rgb="FF54605B"/>
      </left>
      <right style="thin">
        <color rgb="FF57605B"/>
      </right>
      <top style="thin">
        <color rgb="FF606767"/>
      </top>
      <bottom style="thin">
        <color rgb="FF606764"/>
      </bottom>
      <diagonal/>
    </border>
    <border>
      <left style="thin">
        <color rgb="FF54605B"/>
      </left>
      <right style="thin">
        <color rgb="FF545B57"/>
      </right>
      <top style="thin">
        <color rgb="FF606764"/>
      </top>
      <bottom style="thin">
        <color rgb="FF646767"/>
      </bottom>
      <diagonal/>
    </border>
    <border>
      <left style="thin">
        <color rgb="FF54605B"/>
      </left>
      <right style="thin">
        <color rgb="FF545B57"/>
      </right>
      <top style="thin">
        <color rgb="FF646767"/>
      </top>
      <bottom style="thin">
        <color rgb="FF5B6460"/>
      </bottom>
      <diagonal/>
    </border>
    <border>
      <left style="thin">
        <color rgb="FF54605B"/>
      </left>
      <right style="thin">
        <color rgb="FF545B57"/>
      </right>
      <top style="thin">
        <color rgb="FF606464"/>
      </top>
      <bottom style="thin">
        <color rgb="FF606764"/>
      </bottom>
      <diagonal/>
    </border>
    <border>
      <left style="thin">
        <color rgb="FF54605B"/>
      </left>
      <right style="thin">
        <color rgb="FF545B57"/>
      </right>
      <top style="thin">
        <color rgb="FF606764"/>
      </top>
      <bottom style="thin">
        <color rgb="FF5B6460"/>
      </bottom>
      <diagonal/>
    </border>
    <border>
      <left style="thin">
        <color rgb="FF54605B"/>
      </left>
      <right style="thin">
        <color rgb="FF545B57"/>
      </right>
      <top style="thin">
        <color rgb="FF5B6460"/>
      </top>
      <bottom style="thin">
        <color rgb="FF606767"/>
      </bottom>
      <diagonal/>
    </border>
    <border>
      <left style="thin">
        <color rgb="FF54605B"/>
      </left>
      <right style="thin">
        <color rgb="FF545B57"/>
      </right>
      <top style="thin">
        <color rgb="FF606767"/>
      </top>
      <bottom style="thin">
        <color rgb="FF5B6060"/>
      </bottom>
      <diagonal/>
    </border>
    <border>
      <left style="thin">
        <color rgb="FF54605B"/>
      </left>
      <right style="thin">
        <color rgb="FF545B57"/>
      </right>
      <top style="thin">
        <color rgb="FF5B6060"/>
      </top>
      <bottom style="thin">
        <color rgb="FF5B6460"/>
      </bottom>
      <diagonal/>
    </border>
    <border>
      <left style="thin">
        <color rgb="FF545B57"/>
      </left>
      <right style="thin">
        <color rgb="FF545B57"/>
      </right>
      <top style="thin">
        <color rgb="FF606767"/>
      </top>
      <bottom style="thin">
        <color rgb="FF606767"/>
      </bottom>
      <diagonal/>
    </border>
    <border>
      <left style="thin">
        <color rgb="FF4F5B54"/>
      </left>
      <right style="thin">
        <color rgb="FF576460"/>
      </right>
      <top style="thin">
        <color rgb="FF5B6764"/>
      </top>
      <bottom style="thin">
        <color rgb="FF606767"/>
      </bottom>
      <diagonal/>
    </border>
    <border>
      <left style="thin">
        <color rgb="FF4F5B54"/>
      </left>
      <right style="thin">
        <color rgb="FF576460"/>
      </right>
      <top style="thin">
        <color rgb="FF606767"/>
      </top>
      <bottom style="thin">
        <color rgb="FF5B6764"/>
      </bottom>
      <diagonal/>
    </border>
    <border>
      <left style="thin">
        <color rgb="FF4F5B54"/>
      </left>
      <right style="thin">
        <color rgb="FF576460"/>
      </right>
      <top style="thin">
        <color rgb="FF5B6764"/>
      </top>
      <bottom style="thin">
        <color rgb="FF5B6464"/>
      </bottom>
      <diagonal/>
    </border>
    <border>
      <left style="thin">
        <color rgb="FF4F5B54"/>
      </left>
      <right style="thin">
        <color rgb="FF576460"/>
      </right>
      <top style="thin">
        <color rgb="FF5B6464"/>
      </top>
      <bottom style="thin">
        <color rgb="FF5B6464"/>
      </bottom>
      <diagonal/>
    </border>
    <border>
      <left style="thin">
        <color rgb="FF4F5B54"/>
      </left>
      <right style="thin">
        <color rgb="FF576460"/>
      </right>
      <top style="thin">
        <color rgb="FF5B6464"/>
      </top>
      <bottom style="thin">
        <color rgb="FF646B6B"/>
      </bottom>
      <diagonal/>
    </border>
    <border>
      <left style="thin">
        <color rgb="FF4F5754"/>
      </left>
      <right style="thin">
        <color rgb="FF576460"/>
      </right>
      <top style="thin">
        <color rgb="FF606B6B"/>
      </top>
      <bottom/>
      <diagonal/>
    </border>
    <border>
      <left style="thin">
        <color rgb="FF4F5757"/>
      </left>
      <right style="thin">
        <color rgb="FF576460"/>
      </right>
      <top style="thin">
        <color rgb="FF576460"/>
      </top>
      <bottom style="thin">
        <color rgb="FF5B6464"/>
      </bottom>
      <diagonal/>
    </border>
    <border>
      <left style="thin">
        <color rgb="FF57605B"/>
      </left>
      <right style="thin">
        <color rgb="FF57605B"/>
      </right>
      <top style="thin">
        <color rgb="FF67706B"/>
      </top>
      <bottom style="thin">
        <color rgb="FF646B67"/>
      </bottom>
      <diagonal/>
    </border>
    <border>
      <left style="thin">
        <color rgb="FF57605B"/>
      </left>
      <right style="thin">
        <color rgb="FF57605B"/>
      </right>
      <top style="thin">
        <color rgb="FF646B67"/>
      </top>
      <bottom style="thin">
        <color rgb="FF606767"/>
      </bottom>
      <diagonal/>
    </border>
    <border>
      <left style="thin">
        <color rgb="FF57605B"/>
      </left>
      <right style="thin">
        <color rgb="FF57605B"/>
      </right>
      <top style="thin">
        <color rgb="FF606767"/>
      </top>
      <bottom style="thin">
        <color rgb="FF606767"/>
      </bottom>
      <diagonal/>
    </border>
    <border>
      <left style="thin">
        <color rgb="FF4F5B57"/>
      </left>
      <right style="thin">
        <color rgb="FF606460"/>
      </right>
      <top style="thin">
        <color rgb="FF5B6764"/>
      </top>
      <bottom style="thin">
        <color rgb="FF5B64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B574F"/>
      </left>
      <right style="thin">
        <color rgb="FF57605B"/>
      </right>
      <top style="thin">
        <color rgb="FF5B6464"/>
      </top>
      <bottom/>
      <diagonal/>
    </border>
    <border>
      <left style="thin">
        <color rgb="FF4B574F"/>
      </left>
      <right/>
      <top style="thin">
        <color rgb="FF5B6460"/>
      </top>
      <bottom style="thin">
        <color rgb="FF5B6764"/>
      </bottom>
      <diagonal/>
    </border>
    <border>
      <left style="thin">
        <color rgb="FF4F5B54"/>
      </left>
      <right/>
      <top style="thin">
        <color rgb="FF5B6460"/>
      </top>
      <bottom/>
      <diagonal/>
    </border>
    <border>
      <left style="thin">
        <color indexed="64"/>
      </left>
      <right style="thin">
        <color rgb="FF57645B"/>
      </right>
      <top style="thin">
        <color indexed="64"/>
      </top>
      <bottom style="thin">
        <color rgb="FF576460"/>
      </bottom>
      <diagonal/>
    </border>
    <border>
      <left style="thin">
        <color rgb="FF5B6460"/>
      </left>
      <right/>
      <top style="thin">
        <color rgb="FF5B6767"/>
      </top>
      <bottom style="thin">
        <color rgb="FF546060"/>
      </bottom>
      <diagonal/>
    </border>
    <border>
      <left style="thin">
        <color rgb="FF4F5B57"/>
      </left>
      <right/>
      <top style="thin">
        <color rgb="FF606767"/>
      </top>
      <bottom style="thin">
        <color rgb="FF60676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57605B"/>
      </left>
      <right/>
      <top/>
      <bottom style="thin">
        <color rgb="FF5764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576460"/>
      </bottom>
      <diagonal/>
    </border>
    <border>
      <left style="thin">
        <color indexed="64"/>
      </left>
      <right style="thin">
        <color rgb="FF57645B"/>
      </right>
      <top style="thin">
        <color rgb="FF5B6464"/>
      </top>
      <bottom style="thin">
        <color rgb="FF57646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5B6464"/>
      </top>
      <bottom style="thin">
        <color rgb="FF576460"/>
      </bottom>
      <diagonal/>
    </border>
    <border>
      <left style="thin">
        <color rgb="FF546057"/>
      </left>
      <right style="thin">
        <color rgb="FF545B57"/>
      </right>
      <top style="thin">
        <color rgb="FF5764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46057"/>
      </left>
      <right style="thin">
        <color rgb="FF545B57"/>
      </right>
      <top/>
      <bottom style="thin">
        <color rgb="FF646B67"/>
      </bottom>
      <diagonal/>
    </border>
    <border>
      <left/>
      <right/>
      <top style="thin">
        <color rgb="FF5B6464"/>
      </top>
      <bottom/>
      <diagonal/>
    </border>
    <border>
      <left/>
      <right style="thin">
        <color rgb="FF57605B"/>
      </right>
      <top/>
      <bottom style="thin">
        <color rgb="FF576460"/>
      </bottom>
      <diagonal/>
    </border>
    <border>
      <left/>
      <right style="thin">
        <color rgb="FF57605B"/>
      </right>
      <top style="thin">
        <color rgb="FF576460"/>
      </top>
      <bottom style="thin">
        <color rgb="FF606767"/>
      </bottom>
      <diagonal/>
    </border>
    <border>
      <left/>
      <right style="thin">
        <color rgb="FF57605B"/>
      </right>
      <top style="thin">
        <color rgb="FF606767"/>
      </top>
      <bottom style="thin">
        <color rgb="FF606B67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left"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165" fontId="2" fillId="2" borderId="55" xfId="0" applyNumberFormat="1" applyFont="1" applyFill="1" applyBorder="1" applyAlignment="1">
      <alignment horizontal="center" vertical="center" wrapText="1"/>
    </xf>
    <xf numFmtId="49" fontId="2" fillId="2" borderId="56" xfId="0" applyNumberFormat="1" applyFont="1" applyFill="1" applyBorder="1" applyAlignment="1">
      <alignment horizontal="center" vertical="center" wrapText="1"/>
    </xf>
    <xf numFmtId="165" fontId="2" fillId="2" borderId="56" xfId="0" applyNumberFormat="1" applyFont="1" applyFill="1" applyBorder="1" applyAlignment="1">
      <alignment horizontal="center" vertical="center" wrapText="1"/>
    </xf>
    <xf numFmtId="49" fontId="2" fillId="2" borderId="57" xfId="0" applyNumberFormat="1" applyFont="1" applyFill="1" applyBorder="1" applyAlignment="1">
      <alignment horizontal="center" vertical="center" wrapText="1"/>
    </xf>
    <xf numFmtId="43" fontId="2" fillId="2" borderId="58" xfId="1" applyFont="1" applyFill="1" applyBorder="1" applyAlignment="1">
      <alignment vertical="center" wrapText="1"/>
    </xf>
    <xf numFmtId="43" fontId="2" fillId="2" borderId="53" xfId="1" applyFont="1" applyFill="1" applyBorder="1" applyAlignment="1">
      <alignment vertical="center" wrapText="1"/>
    </xf>
    <xf numFmtId="43" fontId="2" fillId="2" borderId="59" xfId="1" applyFont="1" applyFill="1" applyBorder="1" applyAlignment="1">
      <alignment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61" xfId="0" applyNumberFormat="1" applyFont="1" applyFill="1" applyBorder="1" applyAlignment="1">
      <alignment horizontal="center" vertical="center" wrapText="1"/>
    </xf>
    <xf numFmtId="164" fontId="2" fillId="2" borderId="62" xfId="0" applyNumberFormat="1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left" vertical="center" wrapText="1"/>
    </xf>
    <xf numFmtId="164" fontId="2" fillId="2" borderId="64" xfId="0" applyNumberFormat="1" applyFont="1" applyFill="1" applyBorder="1" applyAlignment="1">
      <alignment horizontal="center" vertical="center" wrapText="1"/>
    </xf>
    <xf numFmtId="164" fontId="2" fillId="2" borderId="49" xfId="0" applyNumberFormat="1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left" vertical="center" wrapText="1"/>
    </xf>
    <xf numFmtId="49" fontId="2" fillId="2" borderId="65" xfId="0" applyNumberFormat="1" applyFont="1" applyFill="1" applyBorder="1" applyAlignment="1">
      <alignment horizontal="center" vertical="center" wrapText="1"/>
    </xf>
    <xf numFmtId="49" fontId="2" fillId="2" borderId="49" xfId="0" applyNumberFormat="1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left" vertical="center" wrapText="1"/>
    </xf>
    <xf numFmtId="0" fontId="2" fillId="2" borderId="67" xfId="0" applyFont="1" applyFill="1" applyBorder="1" applyAlignment="1">
      <alignment horizontal="left" vertical="center" wrapText="1"/>
    </xf>
    <xf numFmtId="0" fontId="2" fillId="2" borderId="68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165" fontId="2" fillId="2" borderId="49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8"/>
  <sheetViews>
    <sheetView tabSelected="1" zoomScaleNormal="100" workbookViewId="0">
      <selection activeCell="B49" sqref="B49"/>
    </sheetView>
  </sheetViews>
  <sheetFormatPr defaultRowHeight="15.75" x14ac:dyDescent="0.2"/>
  <cols>
    <col min="1" max="1" width="12.1640625" style="3" customWidth="1"/>
    <col min="2" max="2" width="74.1640625" style="2" customWidth="1"/>
    <col min="3" max="3" width="12.83203125" style="3" customWidth="1"/>
    <col min="4" max="4" width="12.83203125" style="66" customWidth="1"/>
    <col min="5" max="5" width="16.5" style="3" customWidth="1"/>
    <col min="6" max="6" width="13.83203125" style="3" customWidth="1"/>
    <col min="7" max="7" width="19.83203125" style="3" customWidth="1"/>
    <col min="8" max="18" width="9.33203125" style="4"/>
    <col min="19" max="20" width="9.33203125" style="1"/>
  </cols>
  <sheetData>
    <row r="1" spans="1:7" ht="12.95" customHeight="1" x14ac:dyDescent="0.2">
      <c r="A1" s="80"/>
      <c r="B1" s="80"/>
    </row>
    <row r="2" spans="1:7" ht="24.95" customHeight="1" x14ac:dyDescent="0.2">
      <c r="A2" s="81" t="s">
        <v>66</v>
      </c>
      <c r="B2" s="81"/>
      <c r="C2" s="81"/>
      <c r="D2" s="81"/>
      <c r="E2" s="81"/>
      <c r="F2" s="81"/>
      <c r="G2" s="81"/>
    </row>
    <row r="3" spans="1:7" ht="27.95" customHeight="1" x14ac:dyDescent="0.2">
      <c r="A3" s="65" t="s">
        <v>6</v>
      </c>
      <c r="B3" s="65" t="s">
        <v>7</v>
      </c>
      <c r="C3" s="65" t="s">
        <v>8</v>
      </c>
      <c r="D3" s="65" t="s">
        <v>77</v>
      </c>
      <c r="E3" s="65" t="s">
        <v>63</v>
      </c>
      <c r="F3" s="65" t="s">
        <v>62</v>
      </c>
      <c r="G3" s="65" t="s">
        <v>65</v>
      </c>
    </row>
    <row r="4" spans="1:7" ht="36.75" customHeight="1" x14ac:dyDescent="0.2">
      <c r="A4" s="5">
        <v>1</v>
      </c>
      <c r="B4" s="6" t="s">
        <v>14</v>
      </c>
      <c r="C4" s="56" t="s">
        <v>5</v>
      </c>
      <c r="D4" s="74"/>
      <c r="E4" s="62">
        <v>0</v>
      </c>
      <c r="F4" s="62">
        <f>+E4*C4</f>
        <v>0</v>
      </c>
      <c r="G4" s="63" t="s">
        <v>64</v>
      </c>
    </row>
    <row r="5" spans="1:7" ht="15" customHeight="1" x14ac:dyDescent="0.2">
      <c r="A5" s="7">
        <v>2</v>
      </c>
      <c r="B5" s="8" t="s">
        <v>15</v>
      </c>
      <c r="C5" s="56" t="s">
        <v>5</v>
      </c>
      <c r="D5" s="74"/>
      <c r="E5" s="62">
        <v>0</v>
      </c>
      <c r="F5" s="62">
        <f>+E5*C5</f>
        <v>0</v>
      </c>
      <c r="G5" s="64"/>
    </row>
    <row r="6" spans="1:7" ht="15" customHeight="1" x14ac:dyDescent="0.2">
      <c r="A6" s="9">
        <v>3</v>
      </c>
      <c r="B6" s="10" t="s">
        <v>16</v>
      </c>
      <c r="C6" s="56" t="s">
        <v>5</v>
      </c>
      <c r="D6" s="74"/>
      <c r="E6" s="62">
        <v>0</v>
      </c>
      <c r="F6" s="62">
        <f>+E6*C6</f>
        <v>0</v>
      </c>
      <c r="G6" s="64"/>
    </row>
    <row r="7" spans="1:7" ht="15.95" customHeight="1" x14ac:dyDescent="0.2">
      <c r="A7" s="5">
        <v>4</v>
      </c>
      <c r="B7" s="11" t="s">
        <v>17</v>
      </c>
      <c r="C7" s="56" t="s">
        <v>5</v>
      </c>
      <c r="D7" s="74"/>
      <c r="E7" s="62">
        <v>0</v>
      </c>
      <c r="F7" s="62">
        <f>+E7*C7</f>
        <v>0</v>
      </c>
      <c r="G7" s="64"/>
    </row>
    <row r="8" spans="1:7" ht="15" customHeight="1" x14ac:dyDescent="0.2">
      <c r="A8" s="7">
        <v>5</v>
      </c>
      <c r="B8" s="12" t="s">
        <v>18</v>
      </c>
      <c r="C8" s="56" t="s">
        <v>5</v>
      </c>
      <c r="D8" s="74"/>
      <c r="E8" s="62">
        <v>0</v>
      </c>
      <c r="F8" s="62">
        <f>+E8*C8</f>
        <v>0</v>
      </c>
      <c r="G8" s="64"/>
    </row>
    <row r="9" spans="1:7" ht="15.95" customHeight="1" x14ac:dyDescent="0.2">
      <c r="A9" s="9">
        <v>6</v>
      </c>
      <c r="B9" s="13" t="s">
        <v>19</v>
      </c>
      <c r="C9" s="56" t="s">
        <v>5</v>
      </c>
      <c r="D9" s="74"/>
      <c r="E9" s="62">
        <v>0</v>
      </c>
      <c r="F9" s="62">
        <f>+E9*C9</f>
        <v>0</v>
      </c>
      <c r="G9" s="64"/>
    </row>
    <row r="10" spans="1:7" ht="15" customHeight="1" x14ac:dyDescent="0.2">
      <c r="A10" s="5">
        <v>7</v>
      </c>
      <c r="B10" s="14" t="s">
        <v>20</v>
      </c>
      <c r="C10" s="56" t="s">
        <v>5</v>
      </c>
      <c r="D10" s="74"/>
      <c r="E10" s="62">
        <v>0</v>
      </c>
      <c r="F10" s="62">
        <f>+E10*C10</f>
        <v>0</v>
      </c>
      <c r="G10" s="64"/>
    </row>
    <row r="11" spans="1:7" ht="15.95" customHeight="1" x14ac:dyDescent="0.2">
      <c r="A11" s="7">
        <v>8</v>
      </c>
      <c r="B11" s="15" t="s">
        <v>21</v>
      </c>
      <c r="C11" s="56" t="s">
        <v>5</v>
      </c>
      <c r="D11" s="74"/>
      <c r="E11" s="62">
        <v>0</v>
      </c>
      <c r="F11" s="62">
        <f>+E11*C11</f>
        <v>0</v>
      </c>
      <c r="G11" s="64"/>
    </row>
    <row r="12" spans="1:7" ht="15" customHeight="1" x14ac:dyDescent="0.2">
      <c r="A12" s="9">
        <v>9</v>
      </c>
      <c r="B12" s="16" t="s">
        <v>22</v>
      </c>
      <c r="C12" s="56" t="s">
        <v>5</v>
      </c>
      <c r="D12" s="74"/>
      <c r="E12" s="62">
        <v>0</v>
      </c>
      <c r="F12" s="62">
        <f>+E12*C12</f>
        <v>0</v>
      </c>
      <c r="G12" s="64"/>
    </row>
    <row r="13" spans="1:7" ht="15" customHeight="1" x14ac:dyDescent="0.2">
      <c r="A13" s="5">
        <v>10</v>
      </c>
      <c r="B13" s="17" t="s">
        <v>23</v>
      </c>
      <c r="C13" s="56" t="s">
        <v>5</v>
      </c>
      <c r="D13" s="74"/>
      <c r="E13" s="62">
        <v>0</v>
      </c>
      <c r="F13" s="62">
        <f>+E13*C13</f>
        <v>0</v>
      </c>
      <c r="G13" s="64"/>
    </row>
    <row r="14" spans="1:7" ht="15" customHeight="1" x14ac:dyDescent="0.2">
      <c r="A14" s="7">
        <v>11</v>
      </c>
      <c r="B14" s="18" t="s">
        <v>24</v>
      </c>
      <c r="C14" s="56" t="s">
        <v>5</v>
      </c>
      <c r="D14" s="74"/>
      <c r="E14" s="62">
        <v>0</v>
      </c>
      <c r="F14" s="62">
        <f>+E14*C14</f>
        <v>0</v>
      </c>
      <c r="G14" s="64"/>
    </row>
    <row r="15" spans="1:7" ht="15.95" customHeight="1" x14ac:dyDescent="0.2">
      <c r="A15" s="9">
        <v>12</v>
      </c>
      <c r="B15" s="19" t="s">
        <v>25</v>
      </c>
      <c r="C15" s="56" t="s">
        <v>5</v>
      </c>
      <c r="D15" s="74"/>
      <c r="E15" s="62">
        <v>0</v>
      </c>
      <c r="F15" s="62">
        <f>+E15*C15</f>
        <v>0</v>
      </c>
      <c r="G15" s="64"/>
    </row>
    <row r="16" spans="1:7" ht="15" customHeight="1" x14ac:dyDescent="0.2">
      <c r="A16" s="5">
        <v>13</v>
      </c>
      <c r="B16" s="20" t="s">
        <v>26</v>
      </c>
      <c r="C16" s="56" t="s">
        <v>5</v>
      </c>
      <c r="D16" s="74"/>
      <c r="E16" s="62">
        <v>0</v>
      </c>
      <c r="F16" s="62">
        <f>+E16*C16</f>
        <v>0</v>
      </c>
      <c r="G16" s="64"/>
    </row>
    <row r="17" spans="1:7" ht="15" customHeight="1" x14ac:dyDescent="0.2">
      <c r="A17" s="7">
        <v>14</v>
      </c>
      <c r="B17" s="21" t="s">
        <v>27</v>
      </c>
      <c r="C17" s="56" t="s">
        <v>5</v>
      </c>
      <c r="D17" s="74"/>
      <c r="E17" s="62">
        <v>0</v>
      </c>
      <c r="F17" s="62">
        <f>+E17*C17</f>
        <v>0</v>
      </c>
      <c r="G17" s="64"/>
    </row>
    <row r="18" spans="1:7" ht="15" customHeight="1" x14ac:dyDescent="0.2">
      <c r="A18" s="9">
        <v>15</v>
      </c>
      <c r="B18" s="22" t="s">
        <v>28</v>
      </c>
      <c r="C18" s="56" t="s">
        <v>5</v>
      </c>
      <c r="D18" s="74"/>
      <c r="E18" s="62">
        <v>0</v>
      </c>
      <c r="F18" s="62">
        <f>+E18*C18</f>
        <v>0</v>
      </c>
      <c r="G18" s="64"/>
    </row>
    <row r="19" spans="1:7" ht="15.95" customHeight="1" x14ac:dyDescent="0.2">
      <c r="A19" s="5">
        <v>16</v>
      </c>
      <c r="B19" s="23" t="s">
        <v>29</v>
      </c>
      <c r="C19" s="56" t="s">
        <v>5</v>
      </c>
      <c r="D19" s="74"/>
      <c r="E19" s="62">
        <v>0</v>
      </c>
      <c r="F19" s="62">
        <f>+E19*C19</f>
        <v>0</v>
      </c>
      <c r="G19" s="64"/>
    </row>
    <row r="20" spans="1:7" ht="15" customHeight="1" x14ac:dyDescent="0.2">
      <c r="A20" s="7">
        <v>17</v>
      </c>
      <c r="B20" s="24" t="s">
        <v>30</v>
      </c>
      <c r="C20" s="56" t="s">
        <v>5</v>
      </c>
      <c r="D20" s="74"/>
      <c r="E20" s="62">
        <v>0</v>
      </c>
      <c r="F20" s="62">
        <f>+E20*C20</f>
        <v>0</v>
      </c>
      <c r="G20" s="64"/>
    </row>
    <row r="21" spans="1:7" ht="15" customHeight="1" x14ac:dyDescent="0.2">
      <c r="A21" s="9">
        <v>18</v>
      </c>
      <c r="B21" s="26" t="s">
        <v>31</v>
      </c>
      <c r="C21" s="56" t="s">
        <v>5</v>
      </c>
      <c r="D21" s="74"/>
      <c r="E21" s="62">
        <v>0</v>
      </c>
      <c r="F21" s="62">
        <f>+E21*C21</f>
        <v>0</v>
      </c>
      <c r="G21" s="64"/>
    </row>
    <row r="22" spans="1:7" ht="15" customHeight="1" x14ac:dyDescent="0.2">
      <c r="A22" s="5">
        <v>19</v>
      </c>
      <c r="B22" s="27" t="s">
        <v>60</v>
      </c>
      <c r="C22" s="56" t="s">
        <v>5</v>
      </c>
      <c r="D22" s="74"/>
      <c r="E22" s="62">
        <v>0</v>
      </c>
      <c r="F22" s="62">
        <f>+E22*C22</f>
        <v>0</v>
      </c>
      <c r="G22" s="64"/>
    </row>
    <row r="23" spans="1:7" ht="15" customHeight="1" x14ac:dyDescent="0.2">
      <c r="A23" s="7">
        <v>20</v>
      </c>
      <c r="B23" s="28" t="s">
        <v>33</v>
      </c>
      <c r="C23" s="56" t="s">
        <v>5</v>
      </c>
      <c r="D23" s="74"/>
      <c r="E23" s="62">
        <v>0</v>
      </c>
      <c r="F23" s="62">
        <f>+E23*C23</f>
        <v>0</v>
      </c>
      <c r="G23" s="64"/>
    </row>
    <row r="24" spans="1:7" ht="15" customHeight="1" x14ac:dyDescent="0.2">
      <c r="A24" s="9">
        <v>21</v>
      </c>
      <c r="B24" s="25" t="s">
        <v>61</v>
      </c>
      <c r="C24" s="56" t="s">
        <v>5</v>
      </c>
      <c r="D24" s="74"/>
      <c r="E24" s="62">
        <v>0</v>
      </c>
      <c r="F24" s="62">
        <f>+E24*C24</f>
        <v>0</v>
      </c>
      <c r="G24" s="64"/>
    </row>
    <row r="25" spans="1:7" ht="15" customHeight="1" x14ac:dyDescent="0.2">
      <c r="A25" s="5">
        <v>22</v>
      </c>
      <c r="B25" s="29" t="s">
        <v>34</v>
      </c>
      <c r="C25" s="57"/>
      <c r="D25" s="78"/>
      <c r="E25" s="62">
        <v>0</v>
      </c>
      <c r="F25" s="62">
        <f>+E25*C25</f>
        <v>0</v>
      </c>
      <c r="G25" s="64"/>
    </row>
    <row r="26" spans="1:7" ht="15" customHeight="1" x14ac:dyDescent="0.2">
      <c r="A26" s="7">
        <v>23</v>
      </c>
      <c r="B26" s="30" t="s">
        <v>35</v>
      </c>
      <c r="C26" s="56" t="s">
        <v>5</v>
      </c>
      <c r="D26" s="74"/>
      <c r="E26" s="62">
        <v>0</v>
      </c>
      <c r="F26" s="62">
        <f>+E26*C26</f>
        <v>0</v>
      </c>
      <c r="G26" s="64"/>
    </row>
    <row r="27" spans="1:7" ht="15.95" customHeight="1" x14ac:dyDescent="0.2">
      <c r="A27" s="9">
        <v>24</v>
      </c>
      <c r="B27" s="31" t="s">
        <v>36</v>
      </c>
      <c r="C27" s="56" t="s">
        <v>5</v>
      </c>
      <c r="D27" s="74"/>
      <c r="E27" s="62">
        <v>0</v>
      </c>
      <c r="F27" s="62">
        <f>+E27*C27</f>
        <v>0</v>
      </c>
      <c r="G27" s="64"/>
    </row>
    <row r="28" spans="1:7" ht="15" customHeight="1" x14ac:dyDescent="0.2">
      <c r="A28" s="5">
        <v>25</v>
      </c>
      <c r="B28" s="32" t="s">
        <v>37</v>
      </c>
      <c r="C28" s="56" t="s">
        <v>5</v>
      </c>
      <c r="D28" s="74"/>
      <c r="E28" s="62">
        <v>0</v>
      </c>
      <c r="F28" s="62">
        <f>+E28*C28</f>
        <v>0</v>
      </c>
      <c r="G28" s="64"/>
    </row>
    <row r="29" spans="1:7" ht="15" customHeight="1" x14ac:dyDescent="0.2">
      <c r="A29" s="7">
        <v>26</v>
      </c>
      <c r="B29" s="33" t="s">
        <v>38</v>
      </c>
      <c r="C29" s="56" t="s">
        <v>5</v>
      </c>
      <c r="D29" s="74"/>
      <c r="E29" s="62">
        <v>0</v>
      </c>
      <c r="F29" s="62">
        <f>+E29*C29</f>
        <v>0</v>
      </c>
      <c r="G29" s="64"/>
    </row>
    <row r="30" spans="1:7" ht="15" customHeight="1" x14ac:dyDescent="0.2">
      <c r="A30" s="9">
        <v>27</v>
      </c>
      <c r="B30" s="34" t="s">
        <v>40</v>
      </c>
      <c r="C30" s="56" t="s">
        <v>5</v>
      </c>
      <c r="D30" s="74"/>
      <c r="E30" s="62">
        <v>0</v>
      </c>
      <c r="F30" s="62">
        <f>+E30*C30</f>
        <v>0</v>
      </c>
      <c r="G30" s="64"/>
    </row>
    <row r="31" spans="1:7" ht="38.25" customHeight="1" x14ac:dyDescent="0.2">
      <c r="A31" s="5">
        <v>28</v>
      </c>
      <c r="B31" s="35" t="s">
        <v>42</v>
      </c>
      <c r="C31" s="56" t="s">
        <v>5</v>
      </c>
      <c r="D31" s="74"/>
      <c r="E31" s="62">
        <v>0</v>
      </c>
      <c r="F31" s="62">
        <f>+E31*C31</f>
        <v>0</v>
      </c>
      <c r="G31" s="64"/>
    </row>
    <row r="32" spans="1:7" ht="40.5" customHeight="1" x14ac:dyDescent="0.2">
      <c r="A32" s="7">
        <v>29</v>
      </c>
      <c r="B32" s="36" t="s">
        <v>41</v>
      </c>
      <c r="C32" s="56" t="s">
        <v>5</v>
      </c>
      <c r="D32" s="74"/>
      <c r="E32" s="62">
        <v>0</v>
      </c>
      <c r="F32" s="62">
        <f>+E32*C32</f>
        <v>0</v>
      </c>
      <c r="G32" s="64"/>
    </row>
    <row r="33" spans="1:7" ht="15" customHeight="1" x14ac:dyDescent="0.2">
      <c r="A33" s="9">
        <v>30</v>
      </c>
      <c r="B33" s="37" t="s">
        <v>32</v>
      </c>
      <c r="C33" s="56" t="s">
        <v>5</v>
      </c>
      <c r="D33" s="74"/>
      <c r="E33" s="62">
        <v>0</v>
      </c>
      <c r="F33" s="62">
        <f>+E33*C33</f>
        <v>0</v>
      </c>
      <c r="G33" s="64"/>
    </row>
    <row r="34" spans="1:7" ht="15" customHeight="1" x14ac:dyDescent="0.2">
      <c r="A34" s="5">
        <v>31</v>
      </c>
      <c r="B34" s="38" t="s">
        <v>39</v>
      </c>
      <c r="C34" s="56" t="s">
        <v>5</v>
      </c>
      <c r="D34" s="74"/>
      <c r="E34" s="62">
        <v>0</v>
      </c>
      <c r="F34" s="62">
        <f>+E34*C34</f>
        <v>0</v>
      </c>
      <c r="G34" s="64"/>
    </row>
    <row r="35" spans="1:7" ht="15" customHeight="1" x14ac:dyDescent="0.2">
      <c r="A35" s="7">
        <v>32</v>
      </c>
      <c r="B35" s="39" t="s">
        <v>43</v>
      </c>
      <c r="C35" s="56" t="s">
        <v>5</v>
      </c>
      <c r="D35" s="74"/>
      <c r="E35" s="62">
        <v>0</v>
      </c>
      <c r="F35" s="62">
        <f>+E35*C35</f>
        <v>0</v>
      </c>
      <c r="G35" s="64"/>
    </row>
    <row r="36" spans="1:7" ht="34.5" customHeight="1" x14ac:dyDescent="0.2">
      <c r="A36" s="9">
        <v>33</v>
      </c>
      <c r="B36" s="37" t="s">
        <v>44</v>
      </c>
      <c r="C36" s="56" t="s">
        <v>5</v>
      </c>
      <c r="D36" s="74"/>
      <c r="E36" s="62">
        <v>0</v>
      </c>
      <c r="F36" s="62">
        <f>+E36*C36</f>
        <v>0</v>
      </c>
      <c r="G36" s="64"/>
    </row>
    <row r="37" spans="1:7" ht="15" customHeight="1" x14ac:dyDescent="0.2">
      <c r="A37" s="5">
        <v>34</v>
      </c>
      <c r="B37" s="40" t="s">
        <v>45</v>
      </c>
      <c r="C37" s="56" t="s">
        <v>5</v>
      </c>
      <c r="D37" s="74"/>
      <c r="E37" s="62">
        <v>0</v>
      </c>
      <c r="F37" s="62">
        <f>+E37*C37</f>
        <v>0</v>
      </c>
      <c r="G37" s="64"/>
    </row>
    <row r="38" spans="1:7" ht="17.25" customHeight="1" x14ac:dyDescent="0.2">
      <c r="A38" s="7">
        <v>35</v>
      </c>
      <c r="B38" s="40" t="s">
        <v>46</v>
      </c>
      <c r="C38" s="56" t="s">
        <v>5</v>
      </c>
      <c r="D38" s="74"/>
      <c r="E38" s="62">
        <v>0</v>
      </c>
      <c r="F38" s="62">
        <f>+E38*C38</f>
        <v>0</v>
      </c>
      <c r="G38" s="64"/>
    </row>
    <row r="39" spans="1:7" ht="15" customHeight="1" x14ac:dyDescent="0.2">
      <c r="A39" s="9">
        <v>36</v>
      </c>
      <c r="B39" s="40" t="s">
        <v>47</v>
      </c>
      <c r="C39" s="58"/>
      <c r="D39" s="82"/>
      <c r="E39" s="62">
        <v>0</v>
      </c>
      <c r="F39" s="62">
        <f>+E39*C39</f>
        <v>0</v>
      </c>
      <c r="G39" s="64"/>
    </row>
    <row r="40" spans="1:7" ht="18" customHeight="1" x14ac:dyDescent="0.2">
      <c r="A40" s="5">
        <v>37</v>
      </c>
      <c r="B40" s="41" t="s">
        <v>48</v>
      </c>
      <c r="C40" s="56" t="s">
        <v>5</v>
      </c>
      <c r="D40" s="74"/>
      <c r="E40" s="62">
        <v>0</v>
      </c>
      <c r="F40" s="62">
        <f>+E40*C40</f>
        <v>0</v>
      </c>
      <c r="G40" s="64"/>
    </row>
    <row r="41" spans="1:7" ht="17.100000000000001" customHeight="1" x14ac:dyDescent="0.2">
      <c r="A41" s="7">
        <v>38</v>
      </c>
      <c r="B41" s="42" t="s">
        <v>49</v>
      </c>
      <c r="C41" s="56" t="s">
        <v>5</v>
      </c>
      <c r="D41" s="74"/>
      <c r="E41" s="62">
        <v>0</v>
      </c>
      <c r="F41" s="62">
        <f>+E41*C41</f>
        <v>0</v>
      </c>
      <c r="G41" s="64"/>
    </row>
    <row r="42" spans="1:7" ht="18" customHeight="1" x14ac:dyDescent="0.2">
      <c r="A42" s="9">
        <v>39</v>
      </c>
      <c r="B42" s="43" t="s">
        <v>50</v>
      </c>
      <c r="C42" s="56" t="s">
        <v>5</v>
      </c>
      <c r="D42" s="74"/>
      <c r="E42" s="62">
        <v>0</v>
      </c>
      <c r="F42" s="62">
        <f>+E42*C42</f>
        <v>0</v>
      </c>
      <c r="G42" s="64"/>
    </row>
    <row r="43" spans="1:7" ht="17.100000000000001" customHeight="1" x14ac:dyDescent="0.2">
      <c r="A43" s="5">
        <v>40</v>
      </c>
      <c r="B43" s="44" t="s">
        <v>55</v>
      </c>
      <c r="C43" s="56" t="s">
        <v>5</v>
      </c>
      <c r="D43" s="74"/>
      <c r="E43" s="62">
        <v>0</v>
      </c>
      <c r="F43" s="62">
        <f>+E43*C43</f>
        <v>0</v>
      </c>
      <c r="G43" s="64"/>
    </row>
    <row r="44" spans="1:7" ht="18" customHeight="1" x14ac:dyDescent="0.2">
      <c r="A44" s="7">
        <v>41</v>
      </c>
      <c r="B44" s="45" t="s">
        <v>54</v>
      </c>
      <c r="C44" s="56" t="s">
        <v>5</v>
      </c>
      <c r="D44" s="74"/>
      <c r="E44" s="62">
        <v>0</v>
      </c>
      <c r="F44" s="62">
        <f>+E44*C44</f>
        <v>0</v>
      </c>
      <c r="G44" s="64"/>
    </row>
    <row r="45" spans="1:7" ht="15" customHeight="1" x14ac:dyDescent="0.2">
      <c r="A45" s="9">
        <v>42</v>
      </c>
      <c r="B45" s="46" t="s">
        <v>86</v>
      </c>
      <c r="C45" s="56" t="s">
        <v>5</v>
      </c>
      <c r="D45" s="74"/>
      <c r="E45" s="62">
        <v>0</v>
      </c>
      <c r="F45" s="62">
        <f>+E45*C45</f>
        <v>0</v>
      </c>
      <c r="G45" s="64"/>
    </row>
    <row r="46" spans="1:7" ht="18" customHeight="1" x14ac:dyDescent="0.2">
      <c r="A46" s="5">
        <v>43</v>
      </c>
      <c r="B46" s="47" t="s">
        <v>9</v>
      </c>
      <c r="C46" s="56" t="s">
        <v>5</v>
      </c>
      <c r="D46" s="74"/>
      <c r="E46" s="62">
        <v>0</v>
      </c>
      <c r="F46" s="62">
        <f>+E46*C46</f>
        <v>0</v>
      </c>
      <c r="G46" s="64"/>
    </row>
    <row r="47" spans="1:7" ht="14.1" customHeight="1" x14ac:dyDescent="0.2">
      <c r="A47" s="7">
        <v>44</v>
      </c>
      <c r="B47" s="48" t="s">
        <v>56</v>
      </c>
      <c r="C47" s="56" t="s">
        <v>5</v>
      </c>
      <c r="D47" s="74"/>
      <c r="E47" s="62">
        <v>0</v>
      </c>
      <c r="F47" s="62">
        <f>+E47*C47</f>
        <v>0</v>
      </c>
      <c r="G47" s="64"/>
    </row>
    <row r="48" spans="1:7" ht="14.1" customHeight="1" x14ac:dyDescent="0.2">
      <c r="A48" s="9">
        <v>45</v>
      </c>
      <c r="B48" s="49" t="s">
        <v>10</v>
      </c>
      <c r="C48" s="56" t="s">
        <v>5</v>
      </c>
      <c r="D48" s="74"/>
      <c r="E48" s="62">
        <v>0</v>
      </c>
      <c r="F48" s="62">
        <f>+E48*C48</f>
        <v>0</v>
      </c>
      <c r="G48" s="64"/>
    </row>
    <row r="49" spans="1:7" ht="14.1" customHeight="1" x14ac:dyDescent="0.2">
      <c r="A49" s="5">
        <v>46</v>
      </c>
      <c r="B49" s="50" t="s">
        <v>57</v>
      </c>
      <c r="C49" s="56" t="s">
        <v>5</v>
      </c>
      <c r="D49" s="74"/>
      <c r="E49" s="62">
        <v>0</v>
      </c>
      <c r="F49" s="62">
        <f>+E49*C49</f>
        <v>0</v>
      </c>
      <c r="G49" s="64"/>
    </row>
    <row r="50" spans="1:7" ht="14.1" customHeight="1" x14ac:dyDescent="0.2">
      <c r="A50" s="7">
        <v>47</v>
      </c>
      <c r="B50" s="50" t="s">
        <v>58</v>
      </c>
      <c r="C50" s="56" t="s">
        <v>5</v>
      </c>
      <c r="D50" s="74"/>
      <c r="E50" s="62">
        <v>0</v>
      </c>
      <c r="F50" s="62">
        <f>+E50*C50</f>
        <v>0</v>
      </c>
      <c r="G50" s="64"/>
    </row>
    <row r="51" spans="1:7" ht="14.1" customHeight="1" x14ac:dyDescent="0.2">
      <c r="A51" s="9">
        <v>48</v>
      </c>
      <c r="B51" s="50" t="s">
        <v>0</v>
      </c>
      <c r="C51" s="56" t="s">
        <v>5</v>
      </c>
      <c r="D51" s="74"/>
      <c r="E51" s="62">
        <v>0</v>
      </c>
      <c r="F51" s="62">
        <f>+E51*C51</f>
        <v>0</v>
      </c>
      <c r="G51" s="64"/>
    </row>
    <row r="52" spans="1:7" ht="14.1" customHeight="1" x14ac:dyDescent="0.2">
      <c r="A52" s="5">
        <v>49</v>
      </c>
      <c r="B52" s="52" t="s">
        <v>53</v>
      </c>
      <c r="C52" s="56" t="s">
        <v>5</v>
      </c>
      <c r="D52" s="74"/>
      <c r="E52" s="62">
        <v>0</v>
      </c>
      <c r="F52" s="62">
        <f>+E52*C52</f>
        <v>0</v>
      </c>
      <c r="G52" s="64"/>
    </row>
    <row r="53" spans="1:7" ht="14.1" customHeight="1" x14ac:dyDescent="0.2">
      <c r="A53" s="7">
        <v>50</v>
      </c>
      <c r="B53" s="53" t="s">
        <v>51</v>
      </c>
      <c r="C53" s="56" t="s">
        <v>5</v>
      </c>
      <c r="D53" s="74"/>
      <c r="E53" s="62">
        <v>0</v>
      </c>
      <c r="F53" s="62">
        <f>+E53*C53</f>
        <v>0</v>
      </c>
      <c r="G53" s="64"/>
    </row>
    <row r="54" spans="1:7" ht="14.1" customHeight="1" x14ac:dyDescent="0.2">
      <c r="A54" s="9">
        <v>51</v>
      </c>
      <c r="B54" s="53" t="s">
        <v>52</v>
      </c>
      <c r="C54" s="56" t="s">
        <v>5</v>
      </c>
      <c r="D54" s="74" t="s">
        <v>85</v>
      </c>
      <c r="E54" s="62">
        <v>0</v>
      </c>
      <c r="F54" s="62">
        <f>+E54*C54</f>
        <v>0</v>
      </c>
      <c r="G54" s="64"/>
    </row>
    <row r="55" spans="1:7" ht="14.1" customHeight="1" x14ac:dyDescent="0.2">
      <c r="A55" s="5">
        <v>52</v>
      </c>
      <c r="B55" s="53" t="s">
        <v>59</v>
      </c>
      <c r="C55" s="56" t="s">
        <v>5</v>
      </c>
      <c r="D55" s="74" t="s">
        <v>85</v>
      </c>
      <c r="E55" s="62">
        <v>0</v>
      </c>
      <c r="F55" s="62">
        <f>+E55*C55</f>
        <v>0</v>
      </c>
      <c r="G55" s="64"/>
    </row>
    <row r="56" spans="1:7" ht="14.1" customHeight="1" x14ac:dyDescent="0.2">
      <c r="A56" s="68"/>
      <c r="B56" s="69"/>
      <c r="C56" s="56"/>
      <c r="D56" s="74"/>
      <c r="E56" s="62">
        <v>0</v>
      </c>
      <c r="F56" s="62">
        <f>+E56*C56</f>
        <v>0</v>
      </c>
      <c r="G56" s="64"/>
    </row>
    <row r="57" spans="1:7" ht="36" customHeight="1" x14ac:dyDescent="0.2">
      <c r="A57" s="71"/>
      <c r="B57" s="79" t="s">
        <v>71</v>
      </c>
      <c r="C57" s="67"/>
      <c r="D57" s="74"/>
      <c r="E57" s="62"/>
      <c r="F57" s="62"/>
      <c r="G57" s="64"/>
    </row>
    <row r="58" spans="1:7" ht="14.1" customHeight="1" x14ac:dyDescent="0.2">
      <c r="A58" s="70">
        <v>53</v>
      </c>
      <c r="B58" s="53" t="s">
        <v>76</v>
      </c>
      <c r="C58" s="67" t="s">
        <v>67</v>
      </c>
      <c r="D58" s="74" t="s">
        <v>79</v>
      </c>
      <c r="E58" s="62"/>
      <c r="F58" s="62"/>
      <c r="G58" s="64"/>
    </row>
    <row r="59" spans="1:7" ht="14.1" customHeight="1" x14ac:dyDescent="0.2">
      <c r="A59" s="5">
        <v>54</v>
      </c>
      <c r="B59" s="53" t="s">
        <v>81</v>
      </c>
      <c r="C59" s="67" t="s">
        <v>68</v>
      </c>
      <c r="D59" s="74" t="s">
        <v>79</v>
      </c>
      <c r="E59" s="62"/>
      <c r="F59" s="62"/>
      <c r="G59" s="64"/>
    </row>
    <row r="60" spans="1:7" ht="14.1" customHeight="1" x14ac:dyDescent="0.2">
      <c r="A60" s="7">
        <v>55</v>
      </c>
      <c r="B60" s="53" t="s">
        <v>82</v>
      </c>
      <c r="C60" s="67" t="s">
        <v>68</v>
      </c>
      <c r="D60" s="74" t="s">
        <v>79</v>
      </c>
      <c r="E60" s="62"/>
      <c r="F60" s="62"/>
      <c r="G60" s="64"/>
    </row>
    <row r="61" spans="1:7" ht="14.1" customHeight="1" x14ac:dyDescent="0.2">
      <c r="A61" s="9">
        <v>56</v>
      </c>
      <c r="B61" s="53" t="s">
        <v>83</v>
      </c>
      <c r="C61" s="67" t="s">
        <v>69</v>
      </c>
      <c r="D61" s="74" t="s">
        <v>77</v>
      </c>
      <c r="E61" s="62"/>
      <c r="F61" s="62"/>
      <c r="G61" s="64"/>
    </row>
    <row r="62" spans="1:7" ht="14.1" customHeight="1" x14ac:dyDescent="0.2">
      <c r="A62" s="5">
        <v>57</v>
      </c>
      <c r="B62" s="53" t="s">
        <v>84</v>
      </c>
      <c r="C62" s="67" t="s">
        <v>70</v>
      </c>
      <c r="D62" s="74" t="s">
        <v>80</v>
      </c>
      <c r="E62" s="62"/>
      <c r="F62" s="62"/>
      <c r="G62" s="64"/>
    </row>
    <row r="63" spans="1:7" ht="14.1" customHeight="1" x14ac:dyDescent="0.2">
      <c r="A63" s="71"/>
      <c r="B63" s="53"/>
      <c r="C63" s="73"/>
      <c r="D63" s="74"/>
      <c r="E63" s="62"/>
      <c r="F63" s="62"/>
      <c r="G63" s="64"/>
    </row>
    <row r="64" spans="1:7" ht="27.95" customHeight="1" x14ac:dyDescent="0.2">
      <c r="A64" s="71"/>
      <c r="B64" s="72" t="s">
        <v>74</v>
      </c>
      <c r="C64" s="59"/>
      <c r="D64" s="74"/>
      <c r="E64" s="62">
        <v>0</v>
      </c>
      <c r="F64" s="62">
        <f>+E64*C64</f>
        <v>0</v>
      </c>
      <c r="G64" s="64"/>
    </row>
    <row r="65" spans="1:7" ht="14.1" customHeight="1" x14ac:dyDescent="0.2">
      <c r="A65" s="78">
        <v>58</v>
      </c>
      <c r="B65" s="75" t="s">
        <v>72</v>
      </c>
      <c r="C65" s="61" t="s">
        <v>5</v>
      </c>
      <c r="D65" s="74" t="s">
        <v>78</v>
      </c>
      <c r="E65" s="62">
        <v>0</v>
      </c>
      <c r="F65" s="62">
        <f>+E65*C65</f>
        <v>0</v>
      </c>
      <c r="G65" s="64"/>
    </row>
    <row r="66" spans="1:7" ht="14.1" customHeight="1" x14ac:dyDescent="0.2">
      <c r="A66" s="78">
        <v>59</v>
      </c>
      <c r="B66" s="76" t="s">
        <v>75</v>
      </c>
      <c r="C66" s="56" t="s">
        <v>5</v>
      </c>
      <c r="D66" s="74" t="s">
        <v>78</v>
      </c>
      <c r="E66" s="62">
        <v>0</v>
      </c>
      <c r="F66" s="62">
        <f>+E66*C66</f>
        <v>0</v>
      </c>
      <c r="G66" s="64"/>
    </row>
    <row r="67" spans="1:7" ht="14.1" customHeight="1" x14ac:dyDescent="0.2">
      <c r="A67" s="78">
        <v>60</v>
      </c>
      <c r="B67" s="77" t="s">
        <v>73</v>
      </c>
      <c r="C67" s="56" t="s">
        <v>5</v>
      </c>
      <c r="D67" s="74" t="s">
        <v>78</v>
      </c>
      <c r="E67" s="62">
        <v>0</v>
      </c>
      <c r="F67" s="62">
        <f>+E67*C67</f>
        <v>0</v>
      </c>
      <c r="G67" s="64"/>
    </row>
    <row r="68" spans="1:7" ht="14.1" customHeight="1" x14ac:dyDescent="0.2">
      <c r="A68" s="78">
        <v>63</v>
      </c>
      <c r="C68" s="59"/>
      <c r="D68" s="74"/>
      <c r="E68" s="62">
        <v>0</v>
      </c>
      <c r="F68" s="62">
        <f>+E68*C68</f>
        <v>0</v>
      </c>
      <c r="G68" s="64"/>
    </row>
    <row r="69" spans="1:7" ht="14.1" customHeight="1" x14ac:dyDescent="0.2">
      <c r="A69" s="70"/>
      <c r="B69" s="54" t="s">
        <v>13</v>
      </c>
      <c r="C69" s="60"/>
      <c r="D69" s="82"/>
      <c r="E69" s="62">
        <v>0</v>
      </c>
      <c r="F69" s="62">
        <f>+E69*C69</f>
        <v>0</v>
      </c>
      <c r="G69" s="64"/>
    </row>
    <row r="70" spans="1:7" ht="16.5" customHeight="1" x14ac:dyDescent="0.2">
      <c r="A70" s="7">
        <v>64</v>
      </c>
      <c r="B70" s="55" t="s">
        <v>11</v>
      </c>
      <c r="C70" s="59" t="s">
        <v>5</v>
      </c>
      <c r="D70" s="74" t="s">
        <v>78</v>
      </c>
      <c r="E70" s="62">
        <v>0</v>
      </c>
      <c r="F70" s="62">
        <f>+E70*C70</f>
        <v>0</v>
      </c>
      <c r="G70" s="64"/>
    </row>
    <row r="71" spans="1:7" ht="14.1" customHeight="1" x14ac:dyDescent="0.2">
      <c r="A71" s="9">
        <v>65</v>
      </c>
      <c r="B71" s="51" t="s">
        <v>1</v>
      </c>
      <c r="C71" s="61" t="s">
        <v>5</v>
      </c>
      <c r="D71" s="74" t="s">
        <v>78</v>
      </c>
      <c r="E71" s="62">
        <v>0</v>
      </c>
      <c r="F71" s="62">
        <f>+E71*C71</f>
        <v>0</v>
      </c>
      <c r="G71" s="64"/>
    </row>
    <row r="72" spans="1:7" ht="14.1" customHeight="1" x14ac:dyDescent="0.2">
      <c r="A72" s="7">
        <v>66</v>
      </c>
      <c r="B72" s="51" t="s">
        <v>12</v>
      </c>
      <c r="C72" s="56" t="s">
        <v>5</v>
      </c>
      <c r="D72" s="74" t="s">
        <v>78</v>
      </c>
      <c r="E72" s="62">
        <v>0</v>
      </c>
      <c r="F72" s="62">
        <f>+E72*C72</f>
        <v>0</v>
      </c>
      <c r="G72" s="64"/>
    </row>
    <row r="73" spans="1:7" ht="14.1" customHeight="1" x14ac:dyDescent="0.2">
      <c r="A73" s="9">
        <v>67</v>
      </c>
      <c r="B73" s="51" t="s">
        <v>2</v>
      </c>
      <c r="C73" s="56" t="s">
        <v>5</v>
      </c>
      <c r="D73" s="74" t="s">
        <v>78</v>
      </c>
      <c r="E73" s="62">
        <v>0</v>
      </c>
      <c r="F73" s="62">
        <f>+E73*C73</f>
        <v>0</v>
      </c>
      <c r="G73" s="64"/>
    </row>
    <row r="74" spans="1:7" ht="14.1" customHeight="1" x14ac:dyDescent="0.2">
      <c r="A74" s="7">
        <v>68</v>
      </c>
      <c r="B74" s="51" t="s">
        <v>3</v>
      </c>
      <c r="C74" s="56" t="s">
        <v>5</v>
      </c>
      <c r="D74" s="74" t="s">
        <v>78</v>
      </c>
      <c r="E74" s="62">
        <v>0</v>
      </c>
      <c r="F74" s="62">
        <f t="shared" ref="F74:F75" si="0">+E74*C74</f>
        <v>0</v>
      </c>
      <c r="G74" s="64"/>
    </row>
    <row r="75" spans="1:7" ht="14.1" customHeight="1" x14ac:dyDescent="0.2">
      <c r="A75" s="9">
        <v>69</v>
      </c>
      <c r="B75" s="51" t="s">
        <v>4</v>
      </c>
      <c r="C75" s="56" t="s">
        <v>5</v>
      </c>
      <c r="D75" s="74" t="s">
        <v>78</v>
      </c>
      <c r="E75" s="62">
        <v>0</v>
      </c>
      <c r="F75" s="62">
        <f t="shared" si="0"/>
        <v>0</v>
      </c>
      <c r="G75" s="64"/>
    </row>
    <row r="76" spans="1:7" ht="33" customHeight="1" x14ac:dyDescent="0.2"/>
    <row r="78" spans="1:7" ht="14.1" customHeight="1" x14ac:dyDescent="0.2"/>
  </sheetData>
  <mergeCells count="2">
    <mergeCell ref="A1:B1"/>
    <mergeCell ref="A2:G2"/>
  </mergeCells>
  <printOptions horizontalCentered="1"/>
  <pageMargins left="0.25" right="0.25" top="0.23" bottom="0.32" header="0.16" footer="0.16"/>
  <pageSetup paperSize="9" scale="63" orientation="portrait" r:id="rId1"/>
  <rowBreaks count="1" manualBreakCount="1">
    <brk id="34" max="16383" man="1"/>
  </rowBreaks>
  <ignoredErrors>
    <ignoredError sqref="C4 C5:C20 C21:C24 C26:C38 C40:C52 C53:C55 C70 C65:C67 C71:C7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</vt:lpstr>
      <vt:lpstr>Sheet1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henriquea</dc:creator>
  <cp:lastModifiedBy>Nuno Belo Freitas</cp:lastModifiedBy>
  <cp:lastPrinted>2020-11-25T02:13:31Z</cp:lastPrinted>
  <dcterms:created xsi:type="dcterms:W3CDTF">2018-10-09T11:27:31Z</dcterms:created>
  <dcterms:modified xsi:type="dcterms:W3CDTF">2020-11-27T04:37:44Z</dcterms:modified>
</cp:coreProperties>
</file>